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0210"/>
  <workbookPr/>
  <mc:AlternateContent xmlns:mc="http://schemas.openxmlformats.org/markup-compatibility/2006">
    <mc:Choice Requires="x15">
      <x15ac:absPath xmlns:x15ac="http://schemas.microsoft.com/office/spreadsheetml/2010/11/ac" url="/Users/owner/Desktop/"/>
    </mc:Choice>
  </mc:AlternateContent>
  <bookViews>
    <workbookView xWindow="0" yWindow="0" windowWidth="28800" windowHeight="17040"/>
  </bookViews>
  <sheets>
    <sheet name="Заказы" sheetId="3" r:id="rId1"/>
    <sheet name="Значения" sheetId="4" state="hidden" r:id="rId2"/>
  </sheets>
  <calcPr calcId="14562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<sst xmlns="http://schemas.openxmlformats.org/spreadsheetml/2006/main" count="75" uniqueCount="73">
  <si>
    <t>09:00</t>
  </si>
  <si>
    <t>19:00</t>
  </si>
  <si>
    <t>Посылка</t>
  </si>
  <si>
    <t>С</t>
  </si>
  <si>
    <t>До</t>
  </si>
  <si>
    <t>Доп.телефон</t>
  </si>
  <si>
    <t>Задача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</si>
  <si>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</si>
  <si>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</si>
  <si>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</si>
  <si>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</si>
  <si>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</si>
  <si>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</si>
  <si>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</si>
  <si>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</si>
  <si>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</si>
  <si>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t>20:00</t>
  </si>
  <si>
    <t>21:00</t>
  </si>
  <si>
    <t>08:00</t>
  </si>
  <si>
    <t>Номер заказа</t>
  </si>
  <si>
    <t>22:00</t>
  </si>
  <si>
    <t>23:00</t>
  </si>
  <si>
    <t>Стоимость доставки для получателя</t>
  </si>
  <si>
    <t>Вес, кг</t>
  </si>
  <si>
    <t>Габариты, см</t>
  </si>
  <si>
    <t>Объявленная ценность, руб</t>
  </si>
  <si>
    <t>Наложенный платеж, руб</t>
  </si>
  <si>
    <t>08:30</t>
  </si>
  <si>
    <t>09:30</t>
  </si>
  <si>
    <t>10:30</t>
  </si>
  <si>
    <t>11:30</t>
  </si>
  <si>
    <t>12:30</t>
  </si>
  <si>
    <t>13:30</t>
  </si>
  <si>
    <t>14:30</t>
  </si>
  <si>
    <t>15:30</t>
  </si>
  <si>
    <t>16:30</t>
  </si>
  <si>
    <t>17:30</t>
  </si>
  <si>
    <t>18:30</t>
  </si>
  <si>
    <t>19:30</t>
  </si>
  <si>
    <t>20:30</t>
  </si>
  <si>
    <t>21:30</t>
  </si>
  <si>
    <t>22:30</t>
  </si>
  <si>
    <t>23:30</t>
  </si>
  <si>
    <t>07:30</t>
  </si>
  <si>
    <t>07:00</t>
  </si>
  <si>
    <t>06:30</t>
  </si>
  <si>
    <t>06:00</t>
  </si>
  <si>
    <t>Комментарий к заказу</t>
  </si>
  <si>
    <t>Москва Волоколамское ш 2</t>
  </si>
  <si>
    <t>Иванов Иван</t>
  </si>
  <si>
    <t>9991112233</t>
  </si>
  <si>
    <t>Товар</t>
  </si>
  <si>
    <t>забор груза</t>
  </si>
  <si>
    <t>доставка товара</t>
  </si>
  <si>
    <t>Москва Складочная 1</t>
  </si>
  <si>
    <t>Кладовщик</t>
  </si>
  <si>
    <t>ЗАБОР
(пример)</t>
  </si>
  <si>
    <t>FD 2234-567
(пример)</t>
  </si>
  <si>
    <t>3 подъезд, вывеска «Интернет онлайн» - обязательно проверить содержимое</t>
  </si>
  <si>
    <t xml:space="preserve">1 этаж, офис 1, для ООО "Ромашка" - представиться от «Интернет онлайн» </t>
  </si>
  <si>
    <t>9164445566</t>
  </si>
  <si>
    <t>Дата доставки</t>
  </si>
  <si>
    <t>Адрес</t>
  </si>
  <si>
    <t>Имя</t>
  </si>
  <si>
    <t>Сотовый</t>
  </si>
  <si>
    <t>Кол-во, шт</t>
  </si>
  <si>
    <t>8 (499) 745-65-65</t>
  </si>
  <si>
    <t>8 495 876-32-32 вн. 320</t>
  </si>
  <si>
    <t>Цена с НДС за единицу</t>
  </si>
  <si>
    <t>18</t>
  </si>
  <si>
    <t>Статус оплаты</t>
  </si>
  <si>
    <t>10</t>
  </si>
  <si>
    <t>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</si>
</sst>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&quot;р.&quot;_-;\-* #,##0.00&quot;р.&quot;_-;_-* &quot;-&quot;??&quot;р.&quot;_-;_-@_-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Arial"/>
    </font>
    <font>
      <sz val="11"/>
      <color theme="1"/>
      <name val="Arial"/>
    </font>
    <font>
      <sz val="11"/>
      <color rgb="FF000000"/>
      <name val="Arial"/>
    </font>
    <font>
      <b/>
      <sz val="11"/>
      <color rgb="FFFF0000"/>
      <name val="Arial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0"/>
      </patternFill>
    </fill>
    <fill>
      <patternFill patternType="solid">
        <fgColor rgb="FFC0C0C0"/>
        <bgColor rgb="FF000000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49" fontId="0" fillId="0" borderId="0" xfId="0" applyNumberFormat="1"/>
    <xf numFmtId="49" fontId="19" fillId="33" borderId="10" xfId="42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49" fontId="21" fillId="34" borderId="11" xfId="0" applyNumberFormat="1" applyFont="1" applyFill="1" applyBorder="1" applyAlignment="1">
      <alignment horizontal="center" vertical="center" wrapText="1"/>
    </xf>
    <xf numFmtId="49" fontId="20" fillId="0" borderId="0" xfId="0" applyNumberFormat="1" applyFont="1" applyAlignment="1">
      <alignment horizontal="left" vertical="top" wrapText="1"/>
    </xf>
    <xf numFmtId="14" fontId="20" fillId="0" borderId="0" xfId="0" applyNumberFormat="1" applyFont="1" applyAlignment="1">
      <alignment horizontal="center" vertical="top" wrapText="1"/>
    </xf>
    <xf numFmtId="49" fontId="19" fillId="0" borderId="0" xfId="42" applyNumberFormat="1" applyFont="1" applyFill="1" applyBorder="1" applyAlignment="1">
      <alignment horizontal="left" vertical="top" wrapText="1"/>
    </xf>
    <xf numFmtId="0" fontId="20" fillId="0" borderId="0" xfId="0" applyFont="1" applyAlignment="1">
      <alignment vertical="top" wrapText="1"/>
    </xf>
    <xf numFmtId="14" fontId="22" fillId="33" borderId="10" xfId="42" applyNumberFormat="1" applyFont="1" applyFill="1" applyBorder="1" applyAlignment="1">
      <alignment horizontal="center" vertical="center" wrapText="1"/>
    </xf>
    <xf numFmtId="49" fontId="22" fillId="33" borderId="10" xfId="42" applyNumberFormat="1" applyFont="1" applyFill="1" applyBorder="1" applyAlignment="1">
      <alignment horizontal="center" vertical="center" wrapText="1"/>
    </xf>
    <xf numFmtId="49" fontId="20" fillId="0" borderId="0" xfId="0" applyNumberFormat="1" applyFont="1" applyAlignment="1">
      <alignment horizontal="center" vertical="top" wrapText="1"/>
    </xf>
    <xf numFmtId="49" fontId="20" fillId="0" borderId="0" xfId="0" applyNumberFormat="1" applyFont="1" applyBorder="1" applyAlignment="1">
      <alignment horizontal="left" vertical="top" wrapText="1"/>
    </xf>
    <xf numFmtId="0" fontId="22" fillId="33" borderId="10" xfId="42" applyNumberFormat="1" applyFont="1" applyFill="1" applyBorder="1" applyAlignment="1">
      <alignment horizontal="center" vertical="center" wrapText="1"/>
    </xf>
    <xf numFmtId="0" fontId="20" fillId="0" borderId="0" xfId="0" applyNumberFormat="1" applyFont="1" applyAlignment="1">
      <alignment horizontal="center" vertical="top" wrapText="1"/>
    </xf>
    <xf numFmtId="0" fontId="19" fillId="33" borderId="10" xfId="42" applyNumberFormat="1" applyFont="1" applyFill="1" applyBorder="1" applyAlignment="1">
      <alignment horizontal="center" vertical="center" wrapText="1"/>
    </xf>
    <xf numFmtId="0" fontId="23" fillId="0" borderId="0" xfId="0" applyNumberFormat="1" applyFont="1" applyBorder="1" applyAlignment="1">
      <alignment horizontal="center" vertical="top"/>
    </xf>
    <xf numFmtId="0" fontId="20" fillId="0" borderId="0" xfId="0" applyNumberFormat="1" applyFont="1" applyBorder="1" applyAlignment="1">
      <alignment horizontal="center" vertical="top"/>
    </xf>
    <xf numFmtId="0" fontId="20" fillId="0" borderId="0" xfId="0" applyNumberFormat="1" applyFont="1" applyAlignment="1">
      <alignment horizontal="center" vertical="top"/>
    </xf>
    <xf numFmtId="0" fontId="20" fillId="0" borderId="0" xfId="43" applyNumberFormat="1" applyFont="1" applyAlignment="1">
      <alignment horizontal="center" vertical="top" wrapText="1"/>
    </xf>
    <xf numFmtId="49" fontId="23" fillId="33" borderId="11" xfId="42" applyNumberFormat="1" applyFont="1" applyFill="1" applyBorder="1" applyAlignment="1">
      <alignment horizontal="center" vertical="center" wrapText="1"/>
    </xf>
    <xf numFmtId="49" fontId="24" fillId="33" borderId="10" xfId="42" applyNumberFormat="1" applyFont="1" applyFill="1" applyBorder="1" applyAlignment="1">
      <alignment horizontal="center" vertical="center" wrapText="1"/>
    </xf>
    <xf numFmtId="49" fontId="25" fillId="0" borderId="0" xfId="0" applyNumberFormat="1" applyFont="1" applyAlignment="1">
      <alignment horizontal="center" vertical="top" wrapText="1"/>
    </xf>
  </cellXfs>
  <cellStyles count="44"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— акцент1" xfId="19" builtinId="30" customBuiltin="1"/>
    <cellStyle name="20% — акцент6" xfId="39" builtinId="50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— акцент1" xfId="20" builtinId="31" customBuiltin="1"/>
    <cellStyle name="40% — акцент2" xfId="24" builtinId="35" customBuiltin="1"/>
    <cellStyle name="40% — акцент6" xfId="40" builtinId="51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— акцент1" xfId="21" builtinId="32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Денежный" xfId="43" builtinId="4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_Лист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8">
    <dxf>
      <font>
        <b val="0"/>
        <i val="0"/>
        <color rgb="FFC0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 val="0"/>
        <i val="0"/>
        <color rgb="FFC0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"/>
  <sheetViews>
    <sheetView tabSelected="1" workbookViewId="0">
      <pane ySplit="1" topLeftCell="A2" activePane="bottomLeft" state="frozen"/>
      <selection activeCell="B1" sqref="B1"/>
      <selection pane="bottomLeft" activeCell="F3" sqref="F3"/>
    </sheetView>
  </sheetViews>
  <sheetFormatPr baseColWidth="10" defaultColWidth="8.83203125" defaultRowHeight="14" outlineLevelCol="1" x14ac:dyDescent="0.2"/>
  <cols>
    <col min="1" max="1" width="13" style="5" customWidth="1"/>
    <col min="2" max="2" width="19.83203125" style="5" bestFit="1" customWidth="1"/>
    <col min="3" max="3" width="11.1640625" style="6" customWidth="1"/>
    <col min="4" max="4" width="6.33203125" style="11" customWidth="1"/>
    <col min="5" max="5" width="6.1640625" style="11" customWidth="1"/>
    <col min="6" max="6" width="24.6640625" style="5" bestFit="1" customWidth="1"/>
    <col min="7" max="7" width="11.6640625" style="5" customWidth="1"/>
    <col min="8" max="8" width="11.83203125" style="5" customWidth="1"/>
    <col min="9" max="9" width="21.33203125" style="5" customWidth="1"/>
    <col min="10" max="10" width="39.33203125" style="5" bestFit="1" customWidth="1"/>
    <col min="11" max="11" width="11.33203125" style="5" bestFit="1" customWidth="1"/>
    <col min="12" max="12" width="9.33203125" style="11" customWidth="1"/>
    <col min="13" max="13" width="6.1640625" style="14" customWidth="1"/>
    <col min="14" max="14" width="15.6640625" style="14" customWidth="1"/>
    <col min="15" max="15" width="14" style="14" customWidth="1"/>
    <col min="16" max="16" width="13.1640625" style="18" hidden="1" customWidth="1" outlineLevel="1"/>
    <col min="17" max="17" width="10.6640625" style="14" hidden="1" customWidth="1" outlineLevel="1"/>
    <col min="18" max="18" width="16.33203125" style="19" hidden="1" customWidth="1" outlineLevel="1"/>
    <col min="19" max="19" width="14" style="5" hidden="1" customWidth="1" outlineLevel="1" collapsed="1"/>
    <col min="20" max="20" width="8.83203125" style="8" collapsed="1"/>
    <col min="21" max="16384" width="8.83203125" style="8"/>
  </cols>
  <sheetData>
    <row r="1" spans="1:19" s="3" customFormat="1" ht="42" x14ac:dyDescent="0.2">
      <c r="A1" s="2" t="s">
        <v>19</v>
      </c>
      <c r="B1" s="4" t="s">
        <v>47</v>
      </c>
      <c r="C1" s="9" t="s">
        <v>61</v>
      </c>
      <c r="D1" s="21" t="s">
        <v>3</v>
      </c>
      <c r="E1" s="21" t="s">
        <v>4</v>
      </c>
      <c r="F1" s="10" t="s">
        <v>62</v>
      </c>
      <c r="G1" s="10" t="s">
        <v>63</v>
      </c>
      <c r="H1" s="10" t="s">
        <v>64</v>
      </c>
      <c r="I1" s="2" t="s">
        <v>5</v>
      </c>
      <c r="J1" s="2" t="s">
        <v>6</v>
      </c>
      <c r="K1" s="2" t="s">
        <v>2</v>
      </c>
      <c r="L1" s="10" t="s">
        <v>65</v>
      </c>
      <c r="M1" s="13" t="s">
        <v>23</v>
      </c>
      <c r="N1" s="13" t="s">
        <v>25</v>
      </c>
      <c r="O1" s="15" t="s">
        <v>26</v>
      </c>
      <c r="P1" s="15" t="s">
        <v>68</v>
      </c>
      <c r="Q1" s="15" t="s">
        <v>24</v>
      </c>
      <c r="R1" s="15" t="s">
        <v>22</v>
      </c>
      <c r="S1" s="20" t="s">
        <v>70</v>
      </c>
    </row>
    <row r="2" spans="1:19" ht="28" x14ac:dyDescent="0.2">
      <c r="A2" s="5" t="s">
        <v>56</v>
      </c>
      <c r="B2" s="5" t="s">
        <v>52</v>
      </c>
      <c r="C2" s="6">
        <v>41640</v>
      </c>
      <c r="D2" s="22" t="s">
        <v>71</v>
      </c>
      <c r="E2" s="11" t="s">
        <v>72</v>
      </c>
      <c r="F2" s="5" t="s">
        <v>54</v>
      </c>
      <c r="G2" s="5" t="s">
        <v>55</v>
      </c>
      <c r="H2" s="7" t="s">
        <v>60</v>
      </c>
      <c r="I2" s="12" t="s">
        <v>66</v>
      </c>
      <c r="J2" s="5" t="s">
        <v>58</v>
      </c>
      <c r="K2" s="5" t="s">
        <v>51</v>
      </c>
      <c r="L2" s="11">
        <v>2</v>
      </c>
      <c r="P2" s="16"/>
    </row>
    <row r="3" spans="1:19" ht="28" x14ac:dyDescent="0.2">
      <c r="A3" s="5" t="s">
        <v>57</v>
      </c>
      <c r="B3" s="5" t="s">
        <v>53</v>
      </c>
      <c r="C3" s="6">
        <v>41640</v>
      </c>
      <c r="D3" s="11" t="s">
        <v>71</v>
      </c>
      <c r="E3" s="11" t="s">
        <v>69</v>
      </c>
      <c r="F3" s="5" t="s">
        <v>48</v>
      </c>
      <c r="G3" s="5" t="s">
        <v>49</v>
      </c>
      <c r="H3" s="7" t="s">
        <v>50</v>
      </c>
      <c r="I3" s="12" t="s">
        <v>67</v>
      </c>
      <c r="J3" s="5" t="s">
        <v>59</v>
      </c>
      <c r="K3" s="5" t="s">
        <v>51</v>
      </c>
      <c r="L3" s="11">
        <v>2</v>
      </c>
      <c r="M3" s="14">
        <v>3</v>
      </c>
      <c r="N3" s="14">
        <v>2345</v>
      </c>
      <c r="O3" s="14">
        <v>2345</v>
      </c>
      <c r="P3" s="17"/>
    </row>
    <row r="4" spans="1:19" x14ac:dyDescent="0.2">
      <c r="P4" s="17"/>
    </row>
    <row r="5" spans="1:19" x14ac:dyDescent="0.2">
      <c r="P5" s="17"/>
    </row>
    <row r="6" spans="1:19" x14ac:dyDescent="0.2">
      <c r="P6" s="17"/>
    </row>
  </sheetData>
  <sheetProtection insertRows="0" insertHyperlinks="0" deleteRows="0" sort="0" autoFilter="0" pivotTables="0"/>
  <dataConsolidate/>
  <conditionalFormatting sqref="C1 C4:C1048576">
    <cfRule type="timePeriod" dxfId="7" priority="14" timePeriod="today">
      <formula>FLOOR(C1,1)=TODAY()</formula>
    </cfRule>
    <cfRule type="timePeriod" dxfId="6" priority="15" timePeriod="last7Days">
      <formula>AND(TODAY()-FLOOR(C1,1)&lt;=6,FLOOR(C1,1)&lt;=TODAY())</formula>
    </cfRule>
  </conditionalFormatting>
  <conditionalFormatting sqref="C2">
    <cfRule type="timePeriod" dxfId="5" priority="6" timePeriod="today">
      <formula>FLOOR(C2,1)=TODAY()</formula>
    </cfRule>
    <cfRule type="timePeriod" dxfId="4" priority="7" timePeriod="last7Days">
      <formula>AND(TODAY()-FLOOR(C2,1)&lt;=6,FLOOR(C2,1)&lt;=TODAY())</formula>
    </cfRule>
  </conditionalFormatting>
  <conditionalFormatting sqref="A2:O3 Q2:R3 T2:XFD3">
    <cfRule type="containsText" dxfId="3" priority="5" operator="containsText" text="пример">
      <formula>NOT(ISERROR(SEARCH("пример",A2)))</formula>
    </cfRule>
  </conditionalFormatting>
  <conditionalFormatting sqref="C3">
    <cfRule type="timePeriod" dxfId="2" priority="3" timePeriod="today">
      <formula>FLOOR(C3,1)=TODAY()</formula>
    </cfRule>
    <cfRule type="timePeriod" dxfId="1" priority="4" timePeriod="last7Days">
      <formula>AND(TODAY()-FLOOR(C3,1)&lt;=6,FLOOR(C3,1)&lt;=TODAY())</formula>
    </cfRule>
  </conditionalFormatting>
  <conditionalFormatting sqref="S2:S4">
    <cfRule type="containsText" dxfId="0" priority="1" operator="containsText" text="пример">
      <formula>NOT(ISERROR(SEARCH("пример",S2)))</formula>
    </cfRule>
  </conditionalFormatting>
  <dataValidations count="20">
    <dataValidation type="textLength" errorStyle="information" operator="equal" allowBlank="1" showInputMessage="1" showErrorMessage="1" errorTitle="Некорректный формат" error="Введите мобильный номер телефона без скобок, тире и пробелов - в формате 916ХХХХХХХ. Если номер не соответствует формату, то введите его любом формате в поле &quot;Доп.телефон&quot;." promptTitle="ОБЯЗАТЕЛЬНОЕ ПОЛЕ" prompt="Номер телефона в формате 9ХХХХХХХХХ (10 цифр без 8 и +7). Если номер не соответствует формату, то введите его в любом виде в поле &quot;Доп.телефон&quot;" sqref="H1:H1048576">
      <formula1>10</formula1>
    </dataValidation>
    <dataValidation type="textLength" errorStyle="information" operator="greaterThanOrEqual" allowBlank="1" showInputMessage="1" showErrorMessage="1" errorTitle="Отсутствует дата" error="Введите дату доставки не ранее сегодняшнего дня" promptTitle="ОБЯЗАТЕЛЬНОЕ ПОЛЕ" prompt="Введите дату посещения адреса – не ранее сегодняшнего дня" sqref="C1:C1048576">
      <formula1>4</formula1>
    </dataValidation>
    <dataValidation type="textLength" errorStyle="information" operator="greaterThanOrEqual" allowBlank="1" showInputMessage="1" showErrorMessage="1" errorTitle="Отсутствует адрес" error="Введите адрес доставки" promptTitle="ОБЯЗАТЕЛЬНОЕ ПОЛЕ" prompt="Введите адрес в формате - город, улица, дом, корпус/строение. Подъезд, этаж, квартиру/офис и другую дополнительную информацию указывайте в поле ЗАДАЧА" sqref="F1:F1048576">
      <formula1>1</formula1>
    </dataValidation>
    <dataValidation type="textLength" errorStyle="information" operator="greaterThanOrEqual" allowBlank="1" showInputMessage="1" showErrorMessage="1" errorTitle="Ошибка номера" error="Слишком короткий номер телефона" promptTitle="ДОПОЛНИТЕЛЬНЫЕ НОМЕРА" prompt="Введите все дополнительные номера телефонов в любом формате через запятую" sqref="I1:I1048576">
      <formula1>3</formula1>
    </dataValidation>
    <dataValidation type="list" errorStyle="information" allowBlank="1" showInputMessage="1" showErrorMessage="1" errorTitle="НЕСТАНДАРТНЫЙ ИНТЕРВАЛ" error="Вы выбрали нестрандартный интервал - тарификация может быть выше, если интервал С - ДО менее 4-х часов" promptTitle="ВРЕМЯ ПОСЕЩЕНИЯ (необязательно)" prompt="Самое позднее время, когда на адресе готовы принять курьера. Достаточно указывать только часы без &quot;:00&quot; - например, &quot;18&quot;." sqref="E1:E1048576">
      <formula1>"14,18,22"</formula1>
    </dataValidation>
    <dataValidation allowBlank="1" showInputMessage="1" showErrorMessage="1" promptTitle="НЕОБЯЗАТЕЛЬНОЕ ПОЛЕ" prompt="Номер заказа в вашей базе данных (номер заказа для покупателя)._x000a_Если на адресе нужно забрать посылку, то вместо номера заказа напишите «Забор»" sqref="A1:A1048576"/>
    <dataValidation type="list" errorStyle="information" allowBlank="1" showInputMessage="1" showErrorMessage="1" errorTitle="НЕСТАНДАРТНЫЙ ИНТЕРВАЛ" error="Вы выбрали нестрандартный интервал - тарификация может быть выше, если интервал С - ДО менее 4-х часов" promptTitle="ВРЕМЯ ПОСЕЩЕНИЯ (обязательно)" prompt="Самое ранее время, когда на адресе готовы принять курьера. Достаточно указывать только часы без &quot;:00&quot; - например, &quot;18&quot;." sqref="D1:D1048576">
      <formula1>"10,14,18"</formula1>
    </dataValidation>
    <dataValidation allowBlank="1" showInputMessage="1" showErrorMessage="1" promptTitle="НЕОБЯЗАТЕЛЬНОЕ ПОЛЕ" prompt="Комментарий к заказу" sqref="B1:B1048576"/>
    <dataValidation allowBlank="1" showInputMessage="1" showErrorMessage="1" promptTitle="НЕОБЯЗАТЕЛЬНОЕ ПОЛЕ" prompt="Детальная информация об адресе - подъезд, этаж, квартира/офис, а также дополнительные указания для курьера на адресе. Например: обязательно проверить содержимое посылки вместе с клиентом, сделать опись вложения. _x000a_" sqref="J1:J1048576"/>
    <dataValidation allowBlank="1" showInputMessage="1" showErrorMessage="1" promptTitle="ОБЯЗАТЕЛЬНОЕ ПОЛЕ" prompt="Имя человека, с кем связаться на адресе" sqref="G1:G1048576"/>
    <dataValidation allowBlank="1" showInputMessage="1" showErrorMessage="1" promptTitle="НЕОБЯЗАТЕЛЬНОЕ ПОЛЕ" prompt="Максимальное краткое описание отправления - документы, торт, ноутбук, цветы и т.п." sqref="K1:K1048576"/>
    <dataValidation allowBlank="1" showInputMessage="1" showErrorMessage="1" promptTitle="ОБЯЗАТЕЛЬНОЕ ПОЛЕ" prompt="Количество мест груза на адресе - указывается и на АДРЕСЕ ДОСТАВКИ доставки, и на АДРЕСЕ ЗАБОРА" sqref="L1:L1048576"/>
    <dataValidation allowBlank="1" showInputMessage="1" showErrorMessage="1" promptTitle="НЕОБЯЗАТЕЛЬНОЕ ПОЛЕ" prompt="Сумма измерения ВСЕХ посылок на адресе = длина +ширина + высота  - указывается только на адресе доставки" sqref="Q1:Q1048576"/>
    <dataValidation allowBlank="1" showInputMessage="1" showErrorMessage="1" promptTitle="ОБЯЗАТЕЛЬНОЕ ПОЛЕ при ДОСТАВКЕ" prompt="Указывается только на адресе ДОСТАВКИ - стоимость, которая возмещается в случае утери или порчи посылки" sqref="N1:N1048576"/>
    <dataValidation allowBlank="1" showInputMessage="1" showErrorMessage="1" promptTitle="ДЕНЬГИ ЗА ТОВАР на ДОСТАВКЕ" prompt="Указывается только на адресе ДОСТАВКИ - сумма, которую необходимо взять с получателя" sqref="O1:O1048576"/>
    <dataValidation allowBlank="1" showInputMessage="1" showErrorMessage="1" promptTitle="ОПЛАТА ДОСТАВКИ" prompt="Деньги за доставку, которые должен взять курьер с Получателя, если необходимо_x000a_" sqref="R1:R1048576"/>
    <dataValidation allowBlank="1" showInputMessage="1" showErrorMessage="1" promptTitle="ОБЯЗАТЕЛЬНОЕ ПОЛЕ при ДОСТАВКЕ" prompt="Указывается только на адресе ДОСТАВКИ - общий вес ВСЕХ посылок на адресе в килограммах " sqref="M1:M1048576"/>
    <dataValidation allowBlank="1" showInputMessage="1" showErrorMessage="1" promptTitle="ЦЕНА за ЕДИНИЦУ" prompt="Цена за единицу товара для чека. Обязательно должно соответствовать: ЦЕНА ЗА ЕДИНИЦУ = НАЛОЖЕННЫЙ ПЛАТЁЖ / КОЛИЧЕСТВО" sqref="P1:P1048576"/>
    <dataValidation type="list" allowBlank="1" showInputMessage="1" showErrorMessage="1" errorTitle="Невреное значение" error="Укажите &quot;предоплачен&quot; или оставьте поле пустым" promptTitle="СТАТУС ОПЛАТЫ заказа" prompt="Обязательно указать &quot;ПРЕДОПЛАЧЕН&quot;, если заказ уже оплачен получателем и брать деньги НЕ НУЖНО. В таком случае все наложенные платежи на листах Заказы и Товары игнорируются." sqref="S2:S1048576">
      <formula1>"предоплачен"</formula1>
    </dataValidation>
    <dataValidation allowBlank="1" showInputMessage="1" showErrorMessage="1" errorTitle="Невреное значение" error="Укажите &quot;предоплачен&quot; или оставьте поле пустым" promptTitle="СТАТУС ОПЛАТЫ заказа" prompt="Обязательно указать &quot;ПРЕДОПЛАЧЕН&quot;, если заказ уже оплачен получателем и брать деньги НЕ НУЖНО. В таком случае все наложенные платежи на листах Заказы и Товары игнорируются." sqref="S1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6"/>
  <sheetViews>
    <sheetView workbookViewId="0">
      <selection activeCell="A20" sqref="A20"/>
    </sheetView>
  </sheetViews>
  <sheetFormatPr baseColWidth="10" defaultColWidth="8.83203125" defaultRowHeight="15" x14ac:dyDescent="0.2"/>
  <cols>
    <col min="1" max="1" width="5.33203125" style="1" bestFit="1" customWidth="1"/>
  </cols>
  <sheetData>
    <row r="1" spans="1:1" x14ac:dyDescent="0.2">
      <c r="A1" s="1" t="s">
        <v>46</v>
      </c>
    </row>
    <row r="2" spans="1:1" x14ac:dyDescent="0.2">
      <c r="A2" s="1" t="s">
        <v>45</v>
      </c>
    </row>
    <row r="3" spans="1:1" x14ac:dyDescent="0.2">
      <c r="A3" s="1" t="s">
        <v>44</v>
      </c>
    </row>
    <row r="4" spans="1:1" x14ac:dyDescent="0.2">
      <c r="A4" s="1" t="s">
        <v>43</v>
      </c>
    </row>
    <row r="5" spans="1:1" x14ac:dyDescent="0.2">
      <c r="A5" s="1" t="s">
        <v>18</v>
      </c>
    </row>
    <row r="6" spans="1:1" x14ac:dyDescent="0.2">
      <c r="A6" s="1" t="s">
        <v>27</v>
      </c>
    </row>
    <row r="7" spans="1:1" x14ac:dyDescent="0.2">
      <c r="A7" s="1" t="s">
        <v>0</v>
      </c>
    </row>
    <row r="8" spans="1:1" x14ac:dyDescent="0.2">
      <c r="A8" s="1" t="s">
        <v>28</v>
      </c>
    </row>
    <row r="9" spans="1:1" x14ac:dyDescent="0.2">
      <c r="A9" s="1" t="s">
        <v>7</v>
      </c>
    </row>
    <row r="10" spans="1:1" x14ac:dyDescent="0.2">
      <c r="A10" s="1" t="s">
        <v>29</v>
      </c>
    </row>
    <row r="11" spans="1:1" x14ac:dyDescent="0.2">
      <c r="A11" s="1" t="s">
        <v>8</v>
      </c>
    </row>
    <row r="12" spans="1:1" x14ac:dyDescent="0.2">
      <c r="A12" s="1" t="s">
        <v>30</v>
      </c>
    </row>
    <row r="13" spans="1:1" x14ac:dyDescent="0.2">
      <c r="A13" s="1" t="s">
        <v>9</v>
      </c>
    </row>
    <row r="14" spans="1:1" x14ac:dyDescent="0.2">
      <c r="A14" s="1" t="s">
        <v>31</v>
      </c>
    </row>
    <row r="15" spans="1:1" x14ac:dyDescent="0.2">
      <c r="A15" s="1" t="s">
        <v>10</v>
      </c>
    </row>
    <row r="16" spans="1:1" x14ac:dyDescent="0.2">
      <c r="A16" s="1" t="s">
        <v>32</v>
      </c>
    </row>
    <row r="17" spans="1:1" x14ac:dyDescent="0.2">
      <c r="A17" s="1" t="s">
        <v>11</v>
      </c>
    </row>
    <row r="18" spans="1:1" x14ac:dyDescent="0.2">
      <c r="A18" s="1" t="s">
        <v>33</v>
      </c>
    </row>
    <row r="19" spans="1:1" x14ac:dyDescent="0.2">
      <c r="A19" s="1" t="s">
        <v>12</v>
      </c>
    </row>
    <row r="20" spans="1:1" x14ac:dyDescent="0.2">
      <c r="A20" s="1" t="s">
        <v>34</v>
      </c>
    </row>
    <row r="21" spans="1:1" x14ac:dyDescent="0.2">
      <c r="A21" s="1" t="s">
        <v>13</v>
      </c>
    </row>
    <row r="22" spans="1:1" x14ac:dyDescent="0.2">
      <c r="A22" s="1" t="s">
        <v>35</v>
      </c>
    </row>
    <row r="23" spans="1:1" x14ac:dyDescent="0.2">
      <c r="A23" s="1" t="s">
        <v>14</v>
      </c>
    </row>
    <row r="24" spans="1:1" x14ac:dyDescent="0.2">
      <c r="A24" s="1" t="s">
        <v>36</v>
      </c>
    </row>
    <row r="25" spans="1:1" x14ac:dyDescent="0.2">
      <c r="A25" s="1" t="s">
        <v>15</v>
      </c>
    </row>
    <row r="26" spans="1:1" x14ac:dyDescent="0.2">
      <c r="A26" s="1" t="s">
        <v>37</v>
      </c>
    </row>
    <row r="27" spans="1:1" x14ac:dyDescent="0.2">
      <c r="A27" s="1" t="s">
        <v>1</v>
      </c>
    </row>
    <row r="28" spans="1:1" x14ac:dyDescent="0.2">
      <c r="A28" s="1" t="s">
        <v>38</v>
      </c>
    </row>
    <row r="29" spans="1:1" x14ac:dyDescent="0.2">
      <c r="A29" s="1" t="s">
        <v>16</v>
      </c>
    </row>
    <row r="30" spans="1:1" x14ac:dyDescent="0.2">
      <c r="A30" s="1" t="s">
        <v>39</v>
      </c>
    </row>
    <row r="31" spans="1:1" x14ac:dyDescent="0.2">
      <c r="A31" s="1" t="s">
        <v>17</v>
      </c>
    </row>
    <row r="32" spans="1:1" x14ac:dyDescent="0.2">
      <c r="A32" s="1" t="s">
        <v>40</v>
      </c>
    </row>
    <row r="33" spans="1:1" x14ac:dyDescent="0.2">
      <c r="A33" s="1" t="s">
        <v>20</v>
      </c>
    </row>
    <row r="34" spans="1:1" x14ac:dyDescent="0.2">
      <c r="A34" s="1" t="s">
        <v>41</v>
      </c>
    </row>
    <row r="35" spans="1:1" x14ac:dyDescent="0.2">
      <c r="A35" s="1" t="s">
        <v>21</v>
      </c>
    </row>
    <row r="36" spans="1:1" x14ac:dyDescent="0.2">
      <c r="A36" s="1" t="s">
        <v>42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Заказы</vt:lpstr>
      <vt:lpstr>Значения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Артур Левадний</dc:creator>
  <cp:lastModifiedBy>Виталий</cp:lastModifiedBy>
  <dcterms:created xsi:type="dcterms:W3CDTF">2015-11-18T12:16:19Z</dcterms:created>
  <dcterms:modified xsi:type="dcterms:W3CDTF">2018-03-19T08:09:47Z</dcterms:modified>
</cp:coreProperties>
</file>